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tables/table1.xml" ContentType="application/vnd.openxmlformats-officedocument.spreadsheetml.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bfc661b05484e5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Output ContoFlow" sheetId="1" r:id="R219c030cad7447cc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2">
    <x:numFmt numFmtId="200" formatCode="dd/mm/yyyy"/>
    <x:numFmt numFmtId="201" formatCode="#,##0.00 €"/>
  </x:numFmts>
  <x:fonts count="4">
    <x:font>
      <x:sz val="11"/>
      <x:name val="Carlito"/>
    </x:font>
    <x:font>
      <x:b/>
      <x:sz val="14"/>
      <x:color rgb="FFFFFF"/>
      <x:name val="Carlito"/>
    </x:font>
    <x:font>
      <x:b/>
      <x:sz val="11"/>
      <x:color rgb="FFFFFF"/>
      <x:name val="Carlito"/>
    </x:font>
    <x:font>
      <x:b/>
      <x:sz val="11"/>
      <x:color rgb="0F172A"/>
      <x:name val="Carlito"/>
    </x:font>
  </x:fonts>
  <x:fills count="5">
    <x:fill>
      <x:patternFill patternType="none"/>
    </x:fill>
    <x:fill>
      <x:patternFill patternType="gray125"/>
    </x:fill>
    <x:fill>
      <x:patternFill patternType="solid">
        <x:fgColor rgb="0B1120"/>
      </x:patternFill>
    </x:fill>
    <x:fill>
      <x:patternFill patternType="solid">
        <x:fgColor rgb="1E3A8A"/>
      </x:patternFill>
    </x:fill>
    <x:fill>
      <x:patternFill patternType="solid">
        <x:fgColor rgb="E0F2FE"/>
      </x:patternFill>
    </x:fill>
  </x:fills>
  <x:borders count="2">
    <x:border/>
    <x:border/>
  </x:borders>
  <x:cellStyleXfs count="1">
    <x:xf numFmtId="0" fontId="0" fillId="0" borderId="0"/>
  </x:cellStyleXfs>
  <x:cellXfs count="26">
    <x:xf numFmtId="0" fontId="0" fillId="0" borderId="0" xfId="0"/>
    <x:xf numFmtId="0" fontId="0" fillId="0" borderId="1" xfId="0" applyNumberFormat="1" applyFont="1" applyFill="1" applyBorder="1"/>
    <x:xf numFmtId="0" fontId="0" fillId="2" borderId="0" xfId="0" applyNumberFormat="1" applyFont="1" applyFill="1" applyBorder="1"/>
    <x:xf numFmtId="0" fontId="0" fillId="2" borderId="1" xfId="0" applyNumberFormat="1" applyFont="1" applyFill="1" applyBorder="1"/>
    <x:xf numFmtId="0" fontId="1" fillId="2" borderId="0" xfId="0" applyNumberFormat="1" applyFont="1" applyFill="1" applyBorder="1"/>
    <x:xf numFmtId="0" fontId="1" fillId="2" borderId="1" xfId="0" applyNumberFormat="1" applyFont="1" applyFill="1" applyBorder="1"/>
    <x:xf numFmtId="0" fontId="0" fillId="3" borderId="0" xfId="0" applyNumberFormat="1" applyFont="1" applyFill="1" applyBorder="1"/>
    <x:xf numFmtId="0" fontId="0" fillId="3" borderId="1" xfId="0" applyNumberFormat="1" applyFont="1" applyFill="1" applyBorder="1"/>
    <x:xf numFmtId="0" fontId="2" fillId="3" borderId="0" xfId="0" applyNumberFormat="1" applyFont="1" applyFill="1" applyBorder="1"/>
    <x:xf numFmtId="0" fontId="2" fillId="3" borderId="1" xfId="0" applyNumberFormat="1" applyFont="1" applyFill="1" applyBorder="1"/>
    <x:xf numFmtId="0" fontId="2" fillId="3" borderId="0" xfId="0" applyNumberFormat="1" applyFont="1" applyFill="1" applyBorder="1" applyAlignment="1">
      <x:alignment wrapText="1"/>
    </x:xf>
    <x:xf numFmtId="0" fontId="2" fillId="3" borderId="1" xfId="0" applyNumberFormat="1" applyFont="1" applyFill="1" applyBorder="1" applyAlignment="1">
      <x:alignment wrapText="1"/>
    </x:xf>
    <x:xf numFmtId="200" fontId="0" fillId="0" borderId="0" xfId="0" applyNumberFormat="1" applyFont="1" applyFill="1" applyBorder="1"/>
    <x:xf numFmtId="200" fontId="0" fillId="0" borderId="1" xfId="0" applyNumberFormat="1" applyFont="1" applyFill="1" applyBorder="1"/>
    <x:xf numFmtId="201" fontId="0" fillId="0" borderId="0" xfId="0" applyNumberFormat="1" applyFont="1" applyFill="1" applyBorder="1"/>
    <x:xf numFmtId="201" fontId="0" fillId="0" borderId="1" xfId="0" applyNumberFormat="1" applyFont="1" applyFill="1" applyBorder="1"/>
    <x:xf numFmtId="200" fontId="0" fillId="0" borderId="0" xfId="0" applyNumberFormat="1" applyFont="1" applyFill="1" applyBorder="1" applyAlignment="1">
      <x:alignment wrapText="1"/>
    </x:xf>
    <x:xf numFmtId="0" fontId="0" fillId="0" borderId="0" xfId="0" applyNumberFormat="1" applyFont="1" applyFill="1" applyBorder="1" applyAlignment="1">
      <x:alignment wrapText="1"/>
    </x:xf>
    <x:xf numFmtId="201" fontId="0" fillId="0" borderId="0" xfId="0" applyNumberFormat="1" applyFont="1" applyFill="1" applyBorder="1" applyAlignment="1">
      <x:alignment wrapText="1"/>
    </x:xf>
    <x:xf numFmtId="200" fontId="0" fillId="0" borderId="1" xfId="0" applyNumberFormat="1" applyFont="1" applyFill="1" applyBorder="1" applyAlignment="1">
      <x:alignment wrapText="1"/>
    </x:xf>
    <x:xf numFmtId="0" fontId="0" fillId="0" borderId="1" xfId="0" applyNumberFormat="1" applyFont="1" applyFill="1" applyBorder="1" applyAlignment="1">
      <x:alignment wrapText="1"/>
    </x:xf>
    <x:xf numFmtId="201" fontId="0" fillId="0" borderId="1" xfId="0" applyNumberFormat="1" applyFont="1" applyFill="1" applyBorder="1" applyAlignment="1">
      <x:alignment wrapText="1"/>
    </x:xf>
    <x:xf numFmtId="0" fontId="0" fillId="4" borderId="0" xfId="0" applyNumberFormat="1" applyFont="1" applyFill="1" applyBorder="1"/>
    <x:xf numFmtId="0" fontId="0" fillId="4" borderId="1" xfId="0" applyNumberFormat="1" applyFont="1" applyFill="1" applyBorder="1"/>
    <x:xf numFmtId="0" fontId="3" fillId="4" borderId="0" xfId="0" applyNumberFormat="1" applyFont="1" applyFill="1" applyBorder="1"/>
    <x:xf numFmtId="0" fontId="3" fillId="4" borderId="1" xfId="0" applyNumberFormat="1" applyFont="1" applyFill="1" applyBorder="1"/>
  </x:cellXfs>
  <x:cellStyles count="1">
    <x:cellStyle name="Normal" xfId="0"/>
  </x:cellStyles>
  <x:dxfs count="2">
    <x:dxf>
      <x:font>
        <x:b/>
        <x:color rgb="C2410C"/>
      </x:font>
      <x:fill>
        <x:patternFill patternType="solid">
          <x:bgColor rgb="FFEDD5"/>
        </x:patternFill>
      </x:fill>
    </x:dxf>
    <x:dxf>
      <x:font>
        <x:b/>
        <x:color rgb="166534"/>
      </x:font>
      <x:fill>
        <x:patternFill patternType="solid">
          <x:bgColor rgb="DCFCE7"/>
        </x:patternFill>
      </x:fill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28e0b17bad54ae8" /><Relationship Type="http://schemas.openxmlformats.org/officeDocument/2006/relationships/theme" Target="/xl/theme/theme1.xml" Id="R9b61f719292d4e03" /><Relationship Type="http://schemas.openxmlformats.org/officeDocument/2006/relationships/sharedStrings" Target="/xl/sharedStrings.xml" Id="Rbc8443dd134c47f0" /><Relationship Type="http://schemas.openxmlformats.org/officeDocument/2006/relationships/worksheet" Target="/xl/worksheets/sheet1.xml" Id="R219c030cad7447cc" /></Relationships>
</file>

<file path=xl/tables/table1.xml><?xml version="1.0" encoding="utf-8"?>
<x:table xmlns:x="http://schemas.openxmlformats.org/spreadsheetml/2006/main" id="1" name="MovimentiContoFlow" displayName="MovimentiContoFlow" ref="A3:J10" headerRowCount="1">
  <x:tableColumns count="10">
    <x:tableColumn id="1" name="Data contabile"/>
    <x:tableColumn id="2" name="Data valuta"/>
    <x:tableColumn id="3" name="Descrizione originale"/>
    <x:tableColumn id="4" name="Descrizione normalizzata"/>
    <x:tableColumn id="5" name="Entrate"/>
    <x:tableColumn id="6" name="Uscite"/>
    <x:tableColumn id="7" name="Saldo"/>
    <x:tableColumn id="8" name="Categoria suggerita"/>
    <x:tableColumn id="9" name="Stato verifica"/>
    <x:tableColumn id="10" name="Note"/>
  </x:tableColumns>
  <x:tableStyleInfo name="TableStyleMedium2" showRowStripes="1"/>
</x: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table" Target="/xl/tables/table1.xml" Id="R9f3287ad70b24c23" /></Relationships>
</file>

<file path=xl/worksheets/sheet1.xml><?xml version="1.0" encoding="utf-8"?>
<x:worksheet xmlns:x="http://schemas.openxmlformats.org/spreadsheetml/2006/main">
  <x:sheetFormatPr defaultRowHeight="15"/>
  <x:cols>
    <x:col min="1" max="1" width="13" hidden="0" customWidth="1"/>
    <x:col min="2" max="2" width="13" hidden="0" customWidth="1"/>
    <x:col min="3" max="3" width="38" hidden="0" customWidth="1"/>
    <x:col min="4" max="4" width="36" hidden="0" customWidth="1"/>
    <x:col min="5" max="5" width="12" hidden="0" customWidth="1"/>
    <x:col min="6" max="6" width="12" hidden="0" customWidth="1"/>
    <x:col min="7" max="7" width="12" hidden="0" customWidth="1"/>
    <x:col min="8" max="8" width="18" hidden="0" customWidth="1"/>
    <x:col min="9" max="9" width="14" hidden="0" customWidth="1"/>
    <x:col min="10" max="10" width="30" hidden="0" customWidth="1"/>
  </x:cols>
  <x:sheetData>
    <x:row r="1" ht="28" customHeight="1">
      <x:c r="A1" s="4" t="str">
        <x:v>ContoFlow - Demo 1 - Output Excel da estratto conto semplice</x:v>
      </x:c>
      <x:c r="B1" s="4" t="str"/>
      <x:c r="C1" s="4" t="str"/>
      <x:c r="D1" s="4" t="str"/>
      <x:c r="E1" s="4" t="str"/>
      <x:c r="F1" s="4" t="str"/>
      <x:c r="G1" s="4" t="str"/>
      <x:c r="H1" s="4" t="str"/>
      <x:c r="I1" s="4" t="str"/>
      <x:c r="J1" s="4" t="str"/>
    </x:row>
    <x:row r="3">
      <x:c r="A3" s="10" t="str">
        <x:v>Data contabile</x:v>
      </x:c>
      <x:c r="B3" s="10" t="str">
        <x:v>Data valuta</x:v>
      </x:c>
      <x:c r="C3" s="10" t="str">
        <x:v>Descrizione originale</x:v>
      </x:c>
      <x:c r="D3" s="10" t="str">
        <x:v>Descrizione normalizzata</x:v>
      </x:c>
      <x:c r="E3" s="10" t="str">
        <x:v>Entrate</x:v>
      </x:c>
      <x:c r="F3" s="10" t="str">
        <x:v>Uscite</x:v>
      </x:c>
      <x:c r="G3" s="10" t="str">
        <x:v>Saldo</x:v>
      </x:c>
      <x:c r="H3" s="10" t="str">
        <x:v>Categoria suggerita</x:v>
      </x:c>
      <x:c r="I3" s="10" t="str">
        <x:v>Stato verifica</x:v>
      </x:c>
      <x:c r="J3" s="10" t="str">
        <x:v>Note</x:v>
      </x:c>
    </x:row>
    <x:row r="4" ht="38" customHeight="1">
      <x:c r="A4" s="16" t="n">
        <x:v>46024</x:v>
      </x:c>
      <x:c r="B4" s="16" t="n">
        <x:v>46024</x:v>
      </x:c>
      <x:c r="C4" s="17" t="str">
        <x:v>BONIFICO SEPA DA ROSSI S.R.L. - PAGAMENTO FATTURA 001/2026</x:v>
      </x:c>
      <x:c r="D4" s="17" t="str">
        <x:v>Bonifico cliente Rossi S.r.l. - fattura 001/2026</x:v>
      </x:c>
      <x:c r="E4" s="18" t="n">
        <x:v>1250</x:v>
      </x:c>
      <x:c r="F4" s="18"/>
      <x:c r="G4" s="18" t="n">
        <x:v>9700</x:v>
      </x:c>
      <x:c r="H4" s="17" t="str">
        <x:v>Incasso cliente</x:v>
      </x:c>
      <x:c r="I4" s="17" t="str">
        <x:v>OK</x:v>
      </x:c>
      <x:c r="J4" s="17" t="str"/>
    </x:row>
    <x:row r="5" ht="38" customHeight="1">
      <x:c r="A5" s="16" t="n">
        <x:v>46026</x:v>
      </x:c>
      <x:c r="B5" s="16" t="n">
        <x:v>46026</x:v>
      </x:c>
      <x:c r="C5" s="17" t="str">
        <x:v>ADDEBITO CANONE SOFTWARE GESTIONALE - ABBONAMENTO MENSILE</x:v>
      </x:c>
      <x:c r="D5" s="17" t="str">
        <x:v>Canone software gestionale</x:v>
      </x:c>
      <x:c r="E5" s="18"/>
      <x:c r="F5" s="18" t="n">
        <x:v>49</x:v>
      </x:c>
      <x:c r="G5" s="18" t="n">
        <x:v>9651</x:v>
      </x:c>
      <x:c r="H5" s="17" t="str">
        <x:v>Software</x:v>
      </x:c>
      <x:c r="I5" s="17" t="str">
        <x:v>OK</x:v>
      </x:c>
      <x:c r="J5" s="17" t="str"/>
    </x:row>
    <x:row r="6" ht="38" customHeight="1">
      <x:c r="A6" s="16" t="n">
        <x:v>46029</x:v>
      </x:c>
      <x:c r="B6" s="16" t="n">
        <x:v>46029</x:v>
      </x:c>
      <x:c r="C6" s="17" t="str">
        <x:v>ADDEBITO UTENZA ENERGIA - FORNITORE DEMO S.P.A.</x:v>
      </x:c>
      <x:c r="D6" s="17" t="str">
        <x:v>Utenza energia - Fornitore Demo</x:v>
      </x:c>
      <x:c r="E6" s="18"/>
      <x:c r="F6" s="18" t="n">
        <x:v>186.4</x:v>
      </x:c>
      <x:c r="G6" s="18" t="n">
        <x:v>9464.6</x:v>
      </x:c>
      <x:c r="H6" s="17" t="str">
        <x:v>Utenze</x:v>
      </x:c>
      <x:c r="I6" s="17" t="str">
        <x:v>OK</x:v>
      </x:c>
      <x:c r="J6" s="17" t="str"/>
    </x:row>
    <x:row r="7" ht="38" customHeight="1">
      <x:c r="A7" s="16" t="n">
        <x:v>46032</x:v>
      </x:c>
      <x:c r="B7" s="16" t="n">
        <x:v>46032</x:v>
      </x:c>
      <x:c r="C7" s="17" t="str">
        <x:v>BONIFICO SEPA DA VERDI S.R.L. - SALDO FATTURA 014/2026</x:v>
      </x:c>
      <x:c r="D7" s="17" t="str">
        <x:v>Bonifico cliente Verdi S.r.l. - fattura 014/2026</x:v>
      </x:c>
      <x:c r="E7" s="18" t="n">
        <x:v>2400</x:v>
      </x:c>
      <x:c r="F7" s="18"/>
      <x:c r="G7" s="18" t="n">
        <x:v>11864.6</x:v>
      </x:c>
      <x:c r="H7" s="17" t="str">
        <x:v>Incasso cliente</x:v>
      </x:c>
      <x:c r="I7" s="17" t="str">
        <x:v>OK</x:v>
      </x:c>
      <x:c r="J7" s="17" t="str"/>
    </x:row>
    <x:row r="8" ht="38" customHeight="1">
      <x:c r="A8" s="16" t="n">
        <x:v>46037</x:v>
      </x:c>
      <x:c r="B8" s="16" t="n">
        <x:v>46037</x:v>
      </x:c>
      <x:c r="C8" s="17" t="str">
        <x:v>F24 TELEMATICO - DELEGA PAGAMENTO IMPOSTE</x:v>
      </x:c>
      <x:c r="D8" s="17" t="str">
        <x:v>F24 telematico</x:v>
      </x:c>
      <x:c r="E8" s="18"/>
      <x:c r="F8" s="18" t="n">
        <x:v>900</x:v>
      </x:c>
      <x:c r="G8" s="18" t="n">
        <x:v>10964.6</x:v>
      </x:c>
      <x:c r="H8" s="17" t="str">
        <x:v>Imposte</x:v>
      </x:c>
      <x:c r="I8" s="17" t="str">
        <x:v>OK</x:v>
      </x:c>
      <x:c r="J8" s="17" t="str"/>
    </x:row>
    <x:row r="9" ht="38" customHeight="1">
      <x:c r="A9" s="16" t="n">
        <x:v>46043</x:v>
      </x:c>
      <x:c r="B9" s="16" t="n">
        <x:v>46043</x:v>
      </x:c>
      <x:c r="C9" s="17" t="str">
        <x:v>INCASSO FATTURA CLIENTE BIANCHI S.R.L.</x:v>
      </x:c>
      <x:c r="D9" s="17" t="str">
        <x:v>Incasso cliente Bianchi S.r.l.</x:v>
      </x:c>
      <x:c r="E9" s="18" t="n">
        <x:v>2550</x:v>
      </x:c>
      <x:c r="F9" s="18"/>
      <x:c r="G9" s="18" t="n">
        <x:v>13514.6</x:v>
      </x:c>
      <x:c r="H9" s="17" t="str">
        <x:v>Incasso cliente</x:v>
      </x:c>
      <x:c r="I9" s="17" t="str">
        <x:v>OK</x:v>
      </x:c>
      <x:c r="J9" s="17" t="str"/>
    </x:row>
    <x:row r="10" ht="38" customHeight="1">
      <x:c r="A10" s="16" t="n">
        <x:v>46051</x:v>
      </x:c>
      <x:c r="B10" s="16" t="n">
        <x:v>46051</x:v>
      </x:c>
      <x:c r="C10" s="17" t="str">
        <x:v>BONIFICO A FORNITORE DEMO - SALDO ORDINE 8827</x:v>
      </x:c>
      <x:c r="D10" s="17" t="str">
        <x:v>Bonifico fornitore Demo - ordine 8827</x:v>
      </x:c>
      <x:c r="E10" s="18"/>
      <x:c r="F10" s="18" t="n">
        <x:v>2050</x:v>
      </x:c>
      <x:c r="G10" s="18" t="n">
        <x:v>11464.6</x:v>
      </x:c>
      <x:c r="H10" s="17" t="str">
        <x:v>Fornitori</x:v>
      </x:c>
      <x:c r="I10" s="17" t="str">
        <x:v>OK</x:v>
      </x:c>
      <x:c r="J10" s="17" t="str"/>
    </x:row>
    <x:row r="12">
      <x:c r="A12" s="24" t="str">
        <x:v>Totali estratti</x:v>
      </x:c>
      <x:c r="B12" s="24" t="str"/>
      <x:c r="C12" s="24" t="str"/>
      <x:c r="D12" s="24" t="str"/>
      <x:c r="E12" s="14" t="n">
        <x:f>SUM(E4:E10)</x:f>
        <x:v>6200</x:v>
      </x:c>
      <x:c r="F12" s="14" t="n">
        <x:f>SUM(F4:F10)</x:f>
        <x:v>3185.4</x:v>
      </x:c>
      <x:c r="G12" s="14" t="n">
        <x:f>G10</x:f>
        <x:v>11464.6</x:v>
      </x:c>
      <x:c r="I12" t="str">
        <x:v>Output dimostrativo</x:v>
      </x:c>
      <x:c r="J12" t="str">
        <x:v>Dati fittizi</x:v>
      </x:c>
    </x:row>
  </x:sheetData>
  <x:mergeCells>
    <x:mergeCell ref="A1:J1"/>
    <x:mergeCell ref="A12:D12"/>
  </x:mergeCells>
  <x:conditionalFormatting sqref="I4:I10">
    <x:cfRule type="expression" dxfId="0" priority="1">
      <x:formula>I4="Da verificare"</x:formula>
    </x:cfRule>
    <x:cfRule type="expression" dxfId="1" priority="2">
      <x:formula>I4="OK"</x:formula>
    </x:cfRule>
  </x:conditionalFormatting>
  <x:dataValidations count="1">
    <x:dataValidation type="list" sqref="I4:I10">
      <x:formula1>"OK,Da verificare"</x:formula1>
    </x:dataValidation>
  </x:dataValidations>
  <x:pageMargins left="0.7" right="0.7" top="0.75" bottom="0.75" header="0.3" footer="0.3"/>
  <x:tableParts count="1">
    <x:tablePart xmlns:r="http://schemas.openxmlformats.org/officeDocument/2006/relationships" r:id="R9f3287ad70b24c23"/>
  </x:tableParts>
</x:worksheet>
</file>